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TKİNLİK PROGRAMLARI" sheetId="1" state="visible" r:id="rId2"/>
    <sheet name="MEVLİT KANDİL PROGRAMI" sheetId="2" state="visible" r:id="rId3"/>
    <sheet name="PLATFORM" sheetId="3" state="visible" r:id="rId4"/>
    <sheet name="MÜFTÜLÜK KOMİSYON" sheetId="4" state="visible" r:id="rId5"/>
  </sheets>
  <definedNames>
    <definedName function="false" hidden="false" localSheetId="0" name="_xlnm.Print_Area" vbProcedure="false">'ETKİNLİK PROGRAMLARI'!$A$1:$H$23</definedName>
    <definedName function="false" hidden="false" localSheetId="0" name="_xlnm.Print_Titles" vbProcedure="false">'ETKİNLİK PROGRAMLARI'!$1:$2</definedName>
    <definedName function="false" hidden="false" localSheetId="0" name="_xlnm.Print_Titles" vbProcedure="false">'ETKİNLİK PROGRAMLARI'!$1:$2</definedName>
    <definedName function="false" hidden="false" localSheetId="0" name="_xlnm.Print_Titles_0" vbProcedure="false">'ETKİNLİK PROGRAMLARI'!$1:$2</definedName>
    <definedName function="false" hidden="false" localSheetId="0" name="_xlnm.Print_Titles_0_0" vbProcedure="false">'ETKİNLİK PROGRAMLARI'!$1:$2</definedName>
    <definedName function="false" hidden="false" localSheetId="0" name="_xlnm.Print_Titles_0_0_0" vbProcedure="false">'ETKİNLİK PROGRAMLARI'!$1:$2</definedName>
    <definedName function="false" hidden="false" localSheetId="0" name="_xlnm.Print_Titles_0_0_0_0" vbProcedure="false">'ETKİNLİK PROGRAMLARI'!$1:$2</definedName>
    <definedName function="false" hidden="false" localSheetId="0" name="_xlnm.Print_Titles_0_0_0_0_0" vbProcedure="false">'ETKİNLİK PROGRAMLARI'!$1:$2</definedName>
    <definedName function="false" hidden="false" localSheetId="0" name="_xlnm.Print_Titles_0_0_0_0_0_0" vbProcedure="false">'ETKİNLİK PROGRAMLARI'!$1:$2</definedName>
    <definedName function="false" hidden="false" localSheetId="0" name="_xlnm.Print_Titles_0_0_0_0_0_0_0" vbProcedure="false">'ETKİNLİK PROGRAMLARI'!$1:$2</definedName>
    <definedName function="false" hidden="false" localSheetId="0" name="_xlnm.Print_Titles_0_0_0_0_0_0_0_0" vbProcedure="false">'ETKİNLİK PROGRAMLARI'!$1:$2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<sst xmlns="http://schemas.openxmlformats.org/spreadsheetml/2006/main" count="208" uniqueCount="149">
  <si>
    <t xml:space="preserve">2021 YILI MEVLİD-İ NEBİ HAFTASI İLE CAMİLER VE DİN GÖREVLİLERİ HAFTASI ETKİNLİKLERİ                         EK-2</t>
  </si>
  <si>
    <t xml:space="preserve">S.N</t>
  </si>
  <si>
    <t xml:space="preserve">FAALİYETİN ADI</t>
  </si>
  <si>
    <t xml:space="preserve">FAALİYETİN KONUSU</t>
  </si>
  <si>
    <t xml:space="preserve">TARİH VE GÜNÜ</t>
  </si>
  <si>
    <t xml:space="preserve">SAATİ </t>
  </si>
  <si>
    <t xml:space="preserve">YERİ </t>
  </si>
  <si>
    <t xml:space="preserve">GÖREVLİLER</t>
  </si>
  <si>
    <t xml:space="preserve">HEDEF KİTLE </t>
  </si>
  <si>
    <t xml:space="preserve">DİB Başkanımız Prof. Dr. Ali ERBAŞ Hocamızın teşrifleriyle Mevlidi Nebi Haftası / Camiler ve Din Görevlileri Haftası  Programları</t>
  </si>
  <si>
    <t xml:space="preserve">Camiler ve Din Görevlileri Açılış Programı</t>
  </si>
  <si>
    <t xml:space="preserve">01 Ekim 2021 
Cuma Günü</t>
  </si>
  <si>
    <t xml:space="preserve">10:00-11:00</t>
  </si>
  <si>
    <t xml:space="preserve">Selimiye Cami  </t>
  </si>
  <si>
    <t xml:space="preserve">Başkanlığımızca ve Komisyon Tarafından Görevlendirilecek Personel</t>
  </si>
  <si>
    <t xml:space="preserve">Din Görevlileri ve tüm vatandaşlar</t>
  </si>
  <si>
    <t xml:space="preserve">Camiler ve  Din Görevlileri İcazet Programı </t>
  </si>
  <si>
    <t xml:space="preserve">11:00-12:00</t>
  </si>
  <si>
    <t xml:space="preserve">Cami Görevlileri ve Komisyon Tarafından Görevlendirilecek Personel</t>
  </si>
  <si>
    <t xml:space="preserve">Kur’an-ı Kerim ve Mevlit Programı </t>
  </si>
  <si>
    <t xml:space="preserve">Cuma Namazı Öncesi (12:00)</t>
  </si>
  <si>
    <t xml:space="preserve">Başkanlığımızca Görevlendirilecek Personel ve Cami Görevlileri</t>
  </si>
  <si>
    <t xml:space="preserve">İl Müftülüğümüzün Temel Atma Töreni </t>
  </si>
  <si>
    <t xml:space="preserve">02 Ekim 2021 
Cuma Günü</t>
  </si>
  <si>
    <t xml:space="preserve">Başkanımızın Tensiplerine </t>
  </si>
  <si>
    <t xml:space="preserve">İl Müftülüğü </t>
  </si>
  <si>
    <t xml:space="preserve">Edirne Camileri ve Selimiye Sempozyumu Açılış Konferansı </t>
  </si>
  <si>
    <t xml:space="preserve">Trakya Üniversitesi Balkan Kongre Merkezi</t>
  </si>
  <si>
    <t xml:space="preserve">Başkanlığımızca Görevlendirilecek Personeller</t>
  </si>
  <si>
    <t xml:space="preserve">Edirne Camileri ve Selimiye Sempozyumu Oturumu </t>
  </si>
  <si>
    <t xml:space="preserve">02.10.2021 
Cumartesi </t>
  </si>
  <si>
    <t xml:space="preserve">10:00-20:00</t>
  </si>
  <si>
    <t xml:space="preserve">Camiler ve Din Görevlileri Haftası Yarışmaları Ödül Takdimi</t>
  </si>
  <si>
    <t xml:space="preserve">Camiler ve Din Görevlileri Haftasında yapılan yarışmalarda dereceye giren Din Görevlilerine Ödül ve hediye Takdimi</t>
  </si>
  <si>
    <t xml:space="preserve">01-07 Ekim 2021</t>
  </si>
  <si>
    <t xml:space="preserve">Gün Boyu</t>
  </si>
  <si>
    <t xml:space="preserve">İl Müftüsü ve Komisyon Tarafından Görevlendirilen Personel</t>
  </si>
  <si>
    <t xml:space="preserve">Mevlidi Nebi Haftası / Camiler ve Din Görevlileri Haftası  Programları</t>
  </si>
  <si>
    <t xml:space="preserve">Mevlit Programı </t>
  </si>
  <si>
    <t xml:space="preserve">18:45-19:45</t>
  </si>
  <si>
    <t xml:space="preserve">Tüm Camiler </t>
  </si>
  <si>
    <t xml:space="preserve">Tüm Vatandaşlar</t>
  </si>
  <si>
    <t xml:space="preserve">Mevlidi Nebi Haftası / Camiler ve Din Görevlileri Haftası Kitap Dağıtımı</t>
  </si>
  <si>
    <t xml:space="preserve">Hediye olarak Halkımıza Kur’an-ı Kerim ve Kitap Dağıtımı</t>
  </si>
  <si>
    <t xml:space="preserve">01-07 Ekim 2021 </t>
  </si>
  <si>
    <t xml:space="preserve">Selimiye Cami Havlusunda Stant Kurulması</t>
  </si>
  <si>
    <t xml:space="preserve">Din Görevlileri ve Görevlendirilecek Personel </t>
  </si>
  <si>
    <t xml:space="preserve">Konferans Programı </t>
  </si>
  <si>
    <t xml:space="preserve">Hediye olarak Halkımıza Peygamberimiz ve Vefa Toplumu Adlı Kitap Dağıtımı </t>
  </si>
  <si>
    <t xml:space="preserve">15-17 Ekim 2021 </t>
  </si>
  <si>
    <t xml:space="preserve">Mevlidi Nebi Haftası / Camiler ve Din Görevlileri Haftası Sohbet ve Söyleşi Programları</t>
  </si>
  <si>
    <t xml:space="preserve"> Peygamberimiz ve Vefa Toplumu</t>
  </si>
  <si>
    <t xml:space="preserve">10-17 Ekim 2021 </t>
  </si>
  <si>
    <t xml:space="preserve">Online (çevrimiçi)</t>
  </si>
  <si>
    <t xml:space="preserve">Komisyon tarafından görevlendirilecek personel</t>
  </si>
  <si>
    <t xml:space="preserve">Öğrenciler </t>
  </si>
  <si>
    <t xml:space="preserve">Peygamberimiz ve Vefa Toplumu Söyleşi</t>
  </si>
  <si>
    <t xml:space="preserve">09:00-17:00</t>
  </si>
  <si>
    <t xml:space="preserve">Açık ve Kapalı Cezaevleri</t>
  </si>
  <si>
    <t xml:space="preserve">Görevlendirilecek Personel </t>
  </si>
  <si>
    <t xml:space="preserve">Hükümlüler</t>
  </si>
  <si>
    <t xml:space="preserve">Mevlidi Nebi Haftası / Camiler ve Din Görevlileri Haftası Hatim Okunması</t>
  </si>
  <si>
    <t xml:space="preserve">Merhum Din Görevlilerimiz ve Aziz Şehitlerimiz için Hatim Okunması</t>
  </si>
  <si>
    <t xml:space="preserve">Tüm Camiler ve Kur'an Kursları</t>
  </si>
  <si>
    <t xml:space="preserve">İmam Hatip, Müezzin Kayyım,Kur’an Kursu Öğreticileri ve Öğrenciler</t>
  </si>
  <si>
    <t xml:space="preserve">Din Görevlileri</t>
  </si>
  <si>
    <t xml:space="preserve">Mevlidi Nebi Haftası ve Camiler ve Din Görevliri Haftası Hatim Okunması</t>
  </si>
  <si>
    <t xml:space="preserve">Peygamberimiz ve Tüm Peygamberlerimiz/ Şehit ve Gaziler İlim Ehli, Hayır Sahipleri, Salgın Afetlerde Göç edenlerin Ruhlarına </t>
  </si>
  <si>
    <t xml:space="preserve">İmam Hatip, Müezzin Kayyım,Kur’an Kursu Öğreticileri ve Öğrenciler, Cami Cemaati </t>
  </si>
  <si>
    <t xml:space="preserve">Mevlidi Nebi Haftası / Camiler ve Din Görevlileri Haftası  Esnaf Ziyareti</t>
  </si>
  <si>
    <t xml:space="preserve">Merkezde bulunan Esnaflarımıza Hediye Kitap Dağıtımı</t>
  </si>
  <si>
    <t xml:space="preserve">Edirne Merkezde bulunan Esnaflar</t>
  </si>
  <si>
    <t xml:space="preserve">ADRB Personelleri </t>
  </si>
  <si>
    <t xml:space="preserve">Mevlidi Nebi Haftası / Camiler ve Din Görevlileri Haftası TV ve Radyo Programları</t>
  </si>
  <si>
    <t xml:space="preserve">Cami, Din Görevlileri ve Vefa</t>
  </si>
  <si>
    <t xml:space="preserve">ETV</t>
  </si>
  <si>
    <t xml:space="preserve">İl Müftüsü ve Moderatör</t>
  </si>
  <si>
    <t xml:space="preserve">KYK Yurtları </t>
  </si>
  <si>
    <t xml:space="preserve">Peygamberimiz ve Vefa Toplumu</t>
  </si>
  <si>
    <t xml:space="preserve">Mevlidi Nebi Haftası / Camiler ve Din Görevlileri Haftası Yarışmaları</t>
  </si>
  <si>
    <t xml:space="preserve">Camiler, Din Görevlileri ve Vefa Temalı Şiir ve Komposizyon Yarışması</t>
  </si>
  <si>
    <t xml:space="preserve">Komisyon Tarafından uygun görülen yer</t>
  </si>
  <si>
    <t xml:space="preserve">İlk, orta ve lise öğretimi seviyesindeki öğrenciler ile Kur’an kursu öğrencileri arasında </t>
  </si>
  <si>
    <t xml:space="preserve">Şiir Yarışması</t>
  </si>
  <si>
    <t xml:space="preserve">Mevlid-i Nebi Haftası Kapsamında Şiir ve Komposizyon Yarışması</t>
  </si>
  <si>
    <t xml:space="preserve">Mevlidi Nebi Haftası /  Camiler ve Din Görevlileri Haftası Dini Mekânları Ziyaret</t>
  </si>
  <si>
    <t xml:space="preserve">Camiler, Kur’an Kursları,Cezaevleri  ve Din Görevlilerini Ziyaret</t>
  </si>
  <si>
    <t xml:space="preserve">Merkezde ve Merkez Köylerde Bulunan Kur’an Kursları ve Camiler </t>
  </si>
  <si>
    <t xml:space="preserve">Gençlik Koordinatörleri Manevi Danışmanlar ve Görevlendirilecek Personel</t>
  </si>
  <si>
    <t xml:space="preserve">Gençler ve Öğrenciler</t>
  </si>
  <si>
    <t xml:space="preserve">Mevlidi Nebi Haftası /  Camiler ve Din Görevlileri Haftası konferans Programları</t>
  </si>
  <si>
    <t xml:space="preserve">Peygamberimiz ve Vefa Konulu Konferans</t>
  </si>
  <si>
    <t xml:space="preserve">Merkezde bulunan KYK yurtları</t>
  </si>
  <si>
    <t xml:space="preserve">Gençlik Koordinatörleri Manevi Danışmanlar ADRB personelleri ve Görevlendirilecek Personel</t>
  </si>
  <si>
    <t xml:space="preserve">2019 YILI MEVLİD-İ NEBİ PLATFORMU TOPLANTISI      EK-2</t>
  </si>
  <si>
    <t xml:space="preserve">KAMU KURUM VE KURULUŞLAR </t>
  </si>
  <si>
    <t xml:space="preserve">SN </t>
  </si>
  <si>
    <t xml:space="preserve">KURUM ADI</t>
  </si>
  <si>
    <t xml:space="preserve">ADI SOYADI</t>
  </si>
  <si>
    <t xml:space="preserve">İL KÜLTÜR VE TURİZM MÜDÜRLÜĞÜ</t>
  </si>
  <si>
    <t xml:space="preserve">İL MİLLİ EĞİTİM MÜDÜRLÜĞÜ</t>
  </si>
  <si>
    <t xml:space="preserve">İL SAĞLIK MÜDÜRLÜĞÜ</t>
  </si>
  <si>
    <t xml:space="preserve">AİLE VE SOSYAL POLİTİKALAR İL MÜDÜRLÜĞÜ</t>
  </si>
  <si>
    <t xml:space="preserve">GENÇLİK HİZMETLERİ VE SPOR İL MÜDÜRLÜĞÜ</t>
  </si>
  <si>
    <t xml:space="preserve">VAKIFLAR BÖLGE MÜDÜRLÜĞÜ</t>
  </si>
  <si>
    <t xml:space="preserve">SİVİL TOPLUM KURULUŞLARI</t>
  </si>
  <si>
    <t xml:space="preserve">STK ADI </t>
  </si>
  <si>
    <t xml:space="preserve">MİMAR SİNAN VAKFI </t>
  </si>
  <si>
    <t xml:space="preserve">HASAN SEZAİ VAKFI</t>
  </si>
  <si>
    <t xml:space="preserve">İLİM YAYMA CEMİYETİ </t>
  </si>
  <si>
    <t xml:space="preserve">ANADOLU GENÇLİK VAKFI</t>
  </si>
  <si>
    <t xml:space="preserve">DİYANET-SEN EDİRNE TEMSİLCİSİ</t>
  </si>
  <si>
    <t xml:space="preserve">TÜRKİYE DİYANET VAKIF-SEN EDİRNE TEM.</t>
  </si>
  <si>
    <t xml:space="preserve">DİN BİRSEN </t>
  </si>
  <si>
    <t xml:space="preserve">ENSAR VAKFI </t>
  </si>
  <si>
    <t xml:space="preserve">SEMERKAND VAKFI </t>
  </si>
  <si>
    <t xml:space="preserve">ETUS</t>
  </si>
  <si>
    <t xml:space="preserve">TASDİK OLUNUR.</t>
  </si>
  <si>
    <t xml:space="preserve">Hüseyin OKUŞ</t>
  </si>
  <si>
    <t xml:space="preserve">İl Müftüsü V.</t>
  </si>
  <si>
    <t xml:space="preserve">EDİRNE İL MÜFTÜLÜĞÜ
 2019 YILI MEVLİD-İ NEBİ HAFTASI KOMİSYON LİSTESİ        EK-1</t>
  </si>
  <si>
    <t xml:space="preserve">SN</t>
  </si>
  <si>
    <t xml:space="preserve">ÜNVANI </t>
  </si>
  <si>
    <t xml:space="preserve">GÖREVİ</t>
  </si>
  <si>
    <t xml:space="preserve">EMRULLAH ÜZÜM</t>
  </si>
  <si>
    <t xml:space="preserve">İL MÜFTÜSÜ </t>
  </si>
  <si>
    <t xml:space="preserve">BAŞKAN</t>
  </si>
  <si>
    <t xml:space="preserve">ZEYNEP KAYA DEMİRTAŞ</t>
  </si>
  <si>
    <t xml:space="preserve">İL MÜFTÜ YARDIMCISI </t>
  </si>
  <si>
    <t xml:space="preserve">ÜYE</t>
  </si>
  <si>
    <t xml:space="preserve">HÜSEYİN OKUŞ</t>
  </si>
  <si>
    <t xml:space="preserve">AHMET POSTAL</t>
  </si>
  <si>
    <t xml:space="preserve">DİN VE EĞİTİM ŞUBE MÜDÜRÜ </t>
  </si>
  <si>
    <t xml:space="preserve">OSMAN KILIÇ</t>
  </si>
  <si>
    <t xml:space="preserve">PERSONEL, MÜDÜRÜ</t>
  </si>
  <si>
    <t xml:space="preserve">YASİN GÜN</t>
  </si>
  <si>
    <t xml:space="preserve">HAC VE UMRE ŞUBE MÜDÜRÜ</t>
  </si>
  <si>
    <t xml:space="preserve">EMİN UZUN</t>
  </si>
  <si>
    <t xml:space="preserve">DİN HİZMETLERİ UZMANI</t>
  </si>
  <si>
    <t xml:space="preserve">HALİT DERİN </t>
  </si>
  <si>
    <t xml:space="preserve">VAİZ </t>
  </si>
  <si>
    <t xml:space="preserve">AYNUR YÜRÜK</t>
  </si>
  <si>
    <t xml:space="preserve">GENÇLİK KOORDİNATÖRÜ</t>
  </si>
  <si>
    <t xml:space="preserve">HATİCE TUDAN</t>
  </si>
  <si>
    <t xml:space="preserve">KUR'AN KURSU ÖĞRETİCİSİ</t>
  </si>
  <si>
    <t xml:space="preserve">BÜLENT YAÇI</t>
  </si>
  <si>
    <t xml:space="preserve">V.H.K.İ</t>
  </si>
  <si>
    <t xml:space="preserve">Tasdik Olunur.</t>
  </si>
  <si>
    <t xml:space="preserve">Hüseyin OKUŞ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</si>
</sst>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 MMMM\ YYYY;@"/>
    <numFmt numFmtId="166" formatCode="HH:MM:SS"/>
    <numFmt numFmtId="167" formatCode="HH:MM"/>
    <numFmt numFmtId="168" formatCode="DD/MM/YYYY"/>
    <numFmt numFmtId="169" formatCode="DD/MM/YYYY;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162"/>
    </font>
    <font>
      <b val="true"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3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C8" activeCellId="0" sqref="C8"/>
    </sheetView>
  </sheetViews>
  <sheetFormatPr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2" width="18.34"/>
    <col collapsed="false" customWidth="true" hidden="false" outlineLevel="0" max="3" min="3" style="3" width="18.34"/>
    <col collapsed="false" customWidth="true" hidden="false" outlineLevel="0" max="4" min="4" style="2" width="20.83"/>
    <col collapsed="false" customWidth="true" hidden="false" outlineLevel="0" max="5" min="5" style="1" width="15.14"/>
    <col collapsed="false" customWidth="true" hidden="false" outlineLevel="0" max="6" min="6" style="2" width="19.14"/>
    <col collapsed="false" customWidth="true" hidden="false" outlineLevel="0" max="7" min="7" style="3" width="25.01"/>
    <col collapsed="false" customWidth="true" hidden="false" outlineLevel="0" max="8" min="8" style="2" width="18.34"/>
    <col collapsed="false" customWidth="true" hidden="false" outlineLevel="0" max="1025" min="9" style="1" width="9.13"/>
  </cols>
  <sheetData>
    <row r="1" customFormat="false" ht="25.3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customFormat="false" ht="24.6" hidden="false" customHeight="true" outlineLevel="0" collapsed="false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customFormat="false" ht="57.45" hidden="false" customHeight="true" outlineLevel="0" collapsed="false">
      <c r="A3" s="5" t="n">
        <v>1</v>
      </c>
      <c r="B3" s="8" t="s">
        <v>9</v>
      </c>
      <c r="C3" s="9" t="s">
        <v>10</v>
      </c>
      <c r="D3" s="10" t="s">
        <v>11</v>
      </c>
      <c r="E3" s="6" t="s">
        <v>12</v>
      </c>
      <c r="F3" s="9" t="s">
        <v>13</v>
      </c>
      <c r="G3" s="9" t="s">
        <v>14</v>
      </c>
      <c r="H3" s="11" t="s">
        <v>15</v>
      </c>
    </row>
    <row r="4" customFormat="false" ht="45.5" hidden="false" customHeight="true" outlineLevel="0" collapsed="false">
      <c r="A4" s="5"/>
      <c r="B4" s="8"/>
      <c r="C4" s="9" t="s">
        <v>16</v>
      </c>
      <c r="D4" s="10" t="s">
        <v>11</v>
      </c>
      <c r="E4" s="6" t="s">
        <v>17</v>
      </c>
      <c r="F4" s="9" t="s">
        <v>13</v>
      </c>
      <c r="G4" s="9" t="s">
        <v>18</v>
      </c>
      <c r="H4" s="11" t="s">
        <v>15</v>
      </c>
    </row>
    <row r="5" customFormat="false" ht="44.75" hidden="false" customHeight="true" outlineLevel="0" collapsed="false">
      <c r="A5" s="5"/>
      <c r="B5" s="8"/>
      <c r="C5" s="9" t="s">
        <v>19</v>
      </c>
      <c r="D5" s="10" t="s">
        <v>11</v>
      </c>
      <c r="E5" s="6" t="s">
        <v>20</v>
      </c>
      <c r="F5" s="9" t="s">
        <v>13</v>
      </c>
      <c r="G5" s="9" t="s">
        <v>21</v>
      </c>
      <c r="H5" s="11" t="s">
        <v>15</v>
      </c>
    </row>
    <row r="6" customFormat="false" ht="44.75" hidden="false" customHeight="true" outlineLevel="0" collapsed="false">
      <c r="A6" s="5"/>
      <c r="B6" s="8"/>
      <c r="C6" s="9" t="s">
        <v>22</v>
      </c>
      <c r="D6" s="10" t="s">
        <v>23</v>
      </c>
      <c r="E6" s="6" t="s">
        <v>24</v>
      </c>
      <c r="F6" s="9" t="s">
        <v>25</v>
      </c>
      <c r="G6" s="9" t="s">
        <v>24</v>
      </c>
      <c r="H6" s="11" t="s">
        <v>15</v>
      </c>
    </row>
    <row r="7" customFormat="false" ht="44.75" hidden="false" customHeight="true" outlineLevel="0" collapsed="false">
      <c r="A7" s="5"/>
      <c r="B7" s="8"/>
      <c r="C7" s="9" t="s">
        <v>26</v>
      </c>
      <c r="D7" s="10" t="s">
        <v>11</v>
      </c>
      <c r="E7" s="12" t="n">
        <v>0.645833333333333</v>
      </c>
      <c r="F7" s="6" t="s">
        <v>27</v>
      </c>
      <c r="G7" s="8" t="s">
        <v>28</v>
      </c>
      <c r="H7" s="11" t="s">
        <v>15</v>
      </c>
    </row>
    <row r="8" customFormat="false" ht="44.75" hidden="false" customHeight="true" outlineLevel="0" collapsed="false">
      <c r="A8" s="5"/>
      <c r="B8" s="8"/>
      <c r="C8" s="8" t="s">
        <v>29</v>
      </c>
      <c r="D8" s="10" t="s">
        <v>30</v>
      </c>
      <c r="E8" s="6" t="s">
        <v>31</v>
      </c>
      <c r="F8" s="6"/>
      <c r="G8" s="8" t="s">
        <v>28</v>
      </c>
      <c r="H8" s="11" t="s">
        <v>15</v>
      </c>
    </row>
    <row r="9" customFormat="false" ht="76.25" hidden="false" customHeight="true" outlineLevel="0" collapsed="false">
      <c r="A9" s="5" t="n">
        <v>2</v>
      </c>
      <c r="B9" s="9" t="s">
        <v>32</v>
      </c>
      <c r="C9" s="8" t="s">
        <v>33</v>
      </c>
      <c r="D9" s="10" t="s">
        <v>34</v>
      </c>
      <c r="E9" s="6" t="s">
        <v>35</v>
      </c>
      <c r="F9" s="6" t="s">
        <v>13</v>
      </c>
      <c r="G9" s="8" t="s">
        <v>36</v>
      </c>
      <c r="H9" s="11" t="s">
        <v>15</v>
      </c>
    </row>
    <row r="10" customFormat="false" ht="52.2" hidden="false" customHeight="true" outlineLevel="0" collapsed="false">
      <c r="A10" s="13" t="n">
        <v>3</v>
      </c>
      <c r="B10" s="9" t="s">
        <v>37</v>
      </c>
      <c r="C10" s="9" t="s">
        <v>38</v>
      </c>
      <c r="D10" s="10" t="n">
        <v>44486</v>
      </c>
      <c r="E10" s="6" t="s">
        <v>39</v>
      </c>
      <c r="F10" s="9" t="s">
        <v>40</v>
      </c>
      <c r="G10" s="9" t="s">
        <v>18</v>
      </c>
      <c r="H10" s="11" t="s">
        <v>41</v>
      </c>
    </row>
    <row r="11" customFormat="false" ht="56.7" hidden="false" customHeight="true" outlineLevel="0" collapsed="false">
      <c r="A11" s="13" t="n">
        <v>4</v>
      </c>
      <c r="B11" s="9" t="s">
        <v>42</v>
      </c>
      <c r="C11" s="9" t="s">
        <v>43</v>
      </c>
      <c r="D11" s="10" t="s">
        <v>44</v>
      </c>
      <c r="E11" s="6" t="s">
        <v>35</v>
      </c>
      <c r="F11" s="9" t="s">
        <v>45</v>
      </c>
      <c r="G11" s="9" t="s">
        <v>46</v>
      </c>
      <c r="H11" s="11" t="s">
        <v>41</v>
      </c>
    </row>
    <row r="12" customFormat="false" ht="61.15" hidden="false" customHeight="true" outlineLevel="0" collapsed="false">
      <c r="A12" s="13" t="n">
        <v>2</v>
      </c>
      <c r="B12" s="9" t="s">
        <v>47</v>
      </c>
      <c r="C12" s="9" t="s">
        <v>48</v>
      </c>
      <c r="D12" s="10" t="s">
        <v>49</v>
      </c>
      <c r="E12" s="14" t="s">
        <v>35</v>
      </c>
      <c r="F12" s="9" t="s">
        <v>45</v>
      </c>
      <c r="G12" s="9" t="s">
        <v>46</v>
      </c>
      <c r="H12" s="11" t="s">
        <v>41</v>
      </c>
    </row>
    <row r="13" customFormat="false" ht="46.25" hidden="false" customHeight="true" outlineLevel="0" collapsed="false">
      <c r="A13" s="13" t="n">
        <v>5</v>
      </c>
      <c r="B13" s="9" t="s">
        <v>50</v>
      </c>
      <c r="C13" s="9" t="s">
        <v>51</v>
      </c>
      <c r="D13" s="10" t="s">
        <v>52</v>
      </c>
      <c r="E13" s="14" t="s">
        <v>35</v>
      </c>
      <c r="F13" s="9" t="s">
        <v>53</v>
      </c>
      <c r="G13" s="9" t="s">
        <v>54</v>
      </c>
      <c r="H13" s="11" t="s">
        <v>55</v>
      </c>
    </row>
    <row r="14" customFormat="false" ht="38.05" hidden="false" customHeight="true" outlineLevel="0" collapsed="false">
      <c r="A14" s="13"/>
      <c r="B14" s="9"/>
      <c r="C14" s="9" t="s">
        <v>56</v>
      </c>
      <c r="D14" s="10" t="s">
        <v>34</v>
      </c>
      <c r="E14" s="6" t="s">
        <v>57</v>
      </c>
      <c r="F14" s="9" t="s">
        <v>58</v>
      </c>
      <c r="G14" s="9" t="s">
        <v>59</v>
      </c>
      <c r="H14" s="11" t="s">
        <v>60</v>
      </c>
    </row>
    <row r="15" customFormat="false" ht="53.7" hidden="false" customHeight="true" outlineLevel="0" collapsed="false">
      <c r="A15" s="13" t="n">
        <v>6</v>
      </c>
      <c r="B15" s="9" t="s">
        <v>61</v>
      </c>
      <c r="C15" s="9" t="s">
        <v>62</v>
      </c>
      <c r="D15" s="10" t="s">
        <v>44</v>
      </c>
      <c r="E15" s="10"/>
      <c r="F15" s="9" t="s">
        <v>63</v>
      </c>
      <c r="G15" s="9" t="s">
        <v>64</v>
      </c>
      <c r="H15" s="11" t="s">
        <v>65</v>
      </c>
    </row>
    <row r="16" customFormat="false" ht="85.8" hidden="false" customHeight="true" outlineLevel="0" collapsed="false">
      <c r="A16" s="13"/>
      <c r="B16" s="9" t="s">
        <v>66</v>
      </c>
      <c r="C16" s="9" t="s">
        <v>67</v>
      </c>
      <c r="D16" s="10" t="s">
        <v>52</v>
      </c>
      <c r="E16" s="15" t="s">
        <v>35</v>
      </c>
      <c r="F16" s="9" t="s">
        <v>63</v>
      </c>
      <c r="G16" s="9" t="s">
        <v>68</v>
      </c>
      <c r="H16" s="11" t="s">
        <v>65</v>
      </c>
    </row>
    <row r="17" customFormat="false" ht="60.4" hidden="false" customHeight="true" outlineLevel="0" collapsed="false">
      <c r="A17" s="13" t="n">
        <v>7</v>
      </c>
      <c r="B17" s="9" t="s">
        <v>69</v>
      </c>
      <c r="C17" s="9" t="s">
        <v>70</v>
      </c>
      <c r="D17" s="10" t="s">
        <v>44</v>
      </c>
      <c r="E17" s="14" t="s">
        <v>35</v>
      </c>
      <c r="F17" s="9" t="s">
        <v>71</v>
      </c>
      <c r="G17" s="9" t="s">
        <v>72</v>
      </c>
      <c r="H17" s="11" t="s">
        <v>41</v>
      </c>
    </row>
    <row r="18" customFormat="false" ht="37.3" hidden="false" customHeight="true" outlineLevel="0" collapsed="false">
      <c r="A18" s="13" t="n">
        <v>8</v>
      </c>
      <c r="B18" s="9" t="s">
        <v>73</v>
      </c>
      <c r="C18" s="9" t="s">
        <v>74</v>
      </c>
      <c r="D18" s="10" t="n">
        <v>44477</v>
      </c>
      <c r="E18" s="14" t="n">
        <v>0.416666666666667</v>
      </c>
      <c r="F18" s="9" t="s">
        <v>75</v>
      </c>
      <c r="G18" s="9" t="s">
        <v>76</v>
      </c>
      <c r="H18" s="11" t="s">
        <v>41</v>
      </c>
    </row>
    <row r="19" customFormat="false" ht="40.25" hidden="false" customHeight="true" outlineLevel="0" collapsed="false">
      <c r="A19" s="13" t="n">
        <v>10</v>
      </c>
      <c r="B19" s="9" t="s">
        <v>77</v>
      </c>
      <c r="C19" s="9" t="s">
        <v>78</v>
      </c>
      <c r="D19" s="10" t="n">
        <v>44484</v>
      </c>
      <c r="E19" s="14" t="n">
        <v>1.41666666666667</v>
      </c>
      <c r="F19" s="9" t="s">
        <v>75</v>
      </c>
      <c r="G19" s="9" t="s">
        <v>76</v>
      </c>
      <c r="H19" s="11" t="s">
        <v>41</v>
      </c>
    </row>
    <row r="20" customFormat="false" ht="61.15" hidden="false" customHeight="true" outlineLevel="0" collapsed="false">
      <c r="A20" s="13" t="n">
        <v>9</v>
      </c>
      <c r="B20" s="9" t="s">
        <v>79</v>
      </c>
      <c r="C20" s="9" t="s">
        <v>80</v>
      </c>
      <c r="D20" s="10" t="s">
        <v>44</v>
      </c>
      <c r="E20" s="10"/>
      <c r="F20" s="9" t="s">
        <v>81</v>
      </c>
      <c r="G20" s="9" t="s">
        <v>59</v>
      </c>
      <c r="H20" s="11" t="s">
        <v>82</v>
      </c>
    </row>
    <row r="21" customFormat="false" ht="56.7" hidden="false" customHeight="true" outlineLevel="0" collapsed="false">
      <c r="A21" s="13" t="n">
        <v>18</v>
      </c>
      <c r="B21" s="9" t="s">
        <v>83</v>
      </c>
      <c r="C21" s="9" t="s">
        <v>84</v>
      </c>
      <c r="D21" s="10" t="s">
        <v>52</v>
      </c>
      <c r="E21" s="10"/>
      <c r="F21" s="9" t="s">
        <v>81</v>
      </c>
      <c r="G21" s="9" t="s">
        <v>59</v>
      </c>
      <c r="H21" s="11" t="s">
        <v>82</v>
      </c>
    </row>
    <row r="22" customFormat="false" ht="66.4" hidden="false" customHeight="true" outlineLevel="0" collapsed="false">
      <c r="A22" s="13" t="n">
        <v>10</v>
      </c>
      <c r="B22" s="9" t="s">
        <v>85</v>
      </c>
      <c r="C22" s="9" t="s">
        <v>86</v>
      </c>
      <c r="D22" s="10" t="s">
        <v>44</v>
      </c>
      <c r="E22" s="14" t="s">
        <v>35</v>
      </c>
      <c r="F22" s="9" t="s">
        <v>87</v>
      </c>
      <c r="G22" s="9" t="s">
        <v>88</v>
      </c>
      <c r="H22" s="11" t="s">
        <v>89</v>
      </c>
    </row>
    <row r="23" customFormat="false" ht="59.7" hidden="false" customHeight="true" outlineLevel="0" collapsed="false">
      <c r="A23" s="13" t="n">
        <v>11</v>
      </c>
      <c r="B23" s="9" t="s">
        <v>90</v>
      </c>
      <c r="C23" s="9" t="s">
        <v>91</v>
      </c>
      <c r="D23" s="10" t="n">
        <v>44486</v>
      </c>
      <c r="E23" s="14" t="s">
        <v>35</v>
      </c>
      <c r="F23" s="9" t="s">
        <v>92</v>
      </c>
      <c r="G23" s="9" t="s">
        <v>93</v>
      </c>
      <c r="H23" s="11" t="s">
        <v>89</v>
      </c>
    </row>
  </sheetData>
  <mergeCells count="17">
    <mergeCell ref="A1:H1"/>
    <mergeCell ref="A3:A8"/>
    <mergeCell ref="B3:B8"/>
    <mergeCell ref="F7:F8"/>
    <mergeCell ref="A11:A12"/>
    <mergeCell ref="B11:B12"/>
    <mergeCell ref="A13:A14"/>
    <mergeCell ref="B13:B14"/>
    <mergeCell ref="A15:A16"/>
    <mergeCell ref="B15:B16"/>
    <mergeCell ref="D15:E15"/>
    <mergeCell ref="A18:A19"/>
    <mergeCell ref="B18:B19"/>
    <mergeCell ref="A20:A21"/>
    <mergeCell ref="B20:B21"/>
    <mergeCell ref="D20:E20"/>
    <mergeCell ref="D21:E2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8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I20" activeCellId="0" sqref="I20"/>
    </sheetView>
  </sheetViews>
  <sheetFormatPr defaultRowHeight="15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42.4"/>
    <col collapsed="false" customWidth="true" hidden="false" outlineLevel="0" max="3" min="3" style="0" width="29.57"/>
    <col collapsed="false" customWidth="true" hidden="false" outlineLevel="0" max="1025" min="4" style="0" width="8.67"/>
  </cols>
  <sheetData>
    <row r="1" customFormat="false" ht="15" hidden="false" customHeight="true" outlineLevel="0" collapsed="false">
      <c r="A1" s="16" t="s">
        <v>94</v>
      </c>
      <c r="B1" s="16"/>
      <c r="C1" s="16"/>
    </row>
    <row r="2" customFormat="false" ht="15" hidden="false" customHeight="false" outlineLevel="0" collapsed="false">
      <c r="A2" s="17" t="s">
        <v>95</v>
      </c>
      <c r="B2" s="17"/>
      <c r="C2" s="17"/>
    </row>
    <row r="3" customFormat="false" ht="15" hidden="false" customHeight="false" outlineLevel="0" collapsed="false">
      <c r="A3" s="18" t="s">
        <v>96</v>
      </c>
      <c r="B3" s="18" t="s">
        <v>97</v>
      </c>
      <c r="C3" s="18" t="s">
        <v>98</v>
      </c>
    </row>
    <row r="4" customFormat="false" ht="15" hidden="false" customHeight="false" outlineLevel="0" collapsed="false">
      <c r="A4" s="18" t="n">
        <v>4</v>
      </c>
      <c r="B4" s="19" t="s">
        <v>99</v>
      </c>
      <c r="C4" s="20"/>
    </row>
    <row r="5" customFormat="false" ht="15" hidden="false" customHeight="false" outlineLevel="0" collapsed="false">
      <c r="A5" s="18" t="n">
        <v>5</v>
      </c>
      <c r="B5" s="19" t="s">
        <v>100</v>
      </c>
      <c r="C5" s="20"/>
    </row>
    <row r="6" customFormat="false" ht="15" hidden="false" customHeight="false" outlineLevel="0" collapsed="false">
      <c r="A6" s="18" t="n">
        <v>6</v>
      </c>
      <c r="B6" s="19" t="s">
        <v>101</v>
      </c>
      <c r="C6" s="20"/>
    </row>
    <row r="7" customFormat="false" ht="15" hidden="false" customHeight="false" outlineLevel="0" collapsed="false">
      <c r="A7" s="18" t="n">
        <v>7</v>
      </c>
      <c r="B7" s="19" t="s">
        <v>102</v>
      </c>
      <c r="C7" s="20"/>
    </row>
    <row r="8" customFormat="false" ht="15" hidden="false" customHeight="false" outlineLevel="0" collapsed="false">
      <c r="A8" s="18" t="n">
        <v>9</v>
      </c>
      <c r="B8" s="19" t="s">
        <v>103</v>
      </c>
      <c r="C8" s="20"/>
    </row>
    <row r="9" customFormat="false" ht="15" hidden="false" customHeight="false" outlineLevel="0" collapsed="false">
      <c r="A9" s="18" t="n">
        <v>11</v>
      </c>
      <c r="B9" s="19" t="s">
        <v>104</v>
      </c>
      <c r="C9" s="20"/>
    </row>
    <row r="10" customFormat="false" ht="15" hidden="false" customHeight="false" outlineLevel="0" collapsed="false">
      <c r="A10" s="21"/>
      <c r="B10" s="22"/>
      <c r="C10" s="22"/>
    </row>
    <row r="11" customFormat="false" ht="15" hidden="false" customHeight="false" outlineLevel="0" collapsed="false">
      <c r="A11" s="23" t="s">
        <v>105</v>
      </c>
      <c r="B11" s="23"/>
      <c r="C11" s="23"/>
    </row>
    <row r="12" customFormat="false" ht="15" hidden="false" customHeight="false" outlineLevel="0" collapsed="false">
      <c r="A12" s="18" t="s">
        <v>96</v>
      </c>
      <c r="B12" s="18" t="s">
        <v>106</v>
      </c>
      <c r="C12" s="18" t="s">
        <v>98</v>
      </c>
    </row>
    <row r="13" customFormat="false" ht="15" hidden="false" customHeight="false" outlineLevel="0" collapsed="false">
      <c r="A13" s="18" t="n">
        <v>1</v>
      </c>
      <c r="B13" s="19" t="s">
        <v>107</v>
      </c>
      <c r="C13" s="24"/>
    </row>
    <row r="14" customFormat="false" ht="15" hidden="false" customHeight="false" outlineLevel="0" collapsed="false">
      <c r="A14" s="18" t="n">
        <v>2</v>
      </c>
      <c r="B14" s="19" t="s">
        <v>108</v>
      </c>
      <c r="C14" s="24"/>
    </row>
    <row r="15" customFormat="false" ht="15" hidden="false" customHeight="false" outlineLevel="0" collapsed="false">
      <c r="A15" s="18" t="n">
        <v>3</v>
      </c>
      <c r="B15" s="19" t="s">
        <v>109</v>
      </c>
      <c r="C15" s="24"/>
    </row>
    <row r="16" customFormat="false" ht="15" hidden="false" customHeight="false" outlineLevel="0" collapsed="false">
      <c r="A16" s="18" t="n">
        <v>4</v>
      </c>
      <c r="B16" s="19" t="s">
        <v>110</v>
      </c>
      <c r="C16" s="24"/>
    </row>
    <row r="17" customFormat="false" ht="15" hidden="false" customHeight="false" outlineLevel="0" collapsed="false">
      <c r="A17" s="18" t="n">
        <v>5</v>
      </c>
      <c r="B17" s="19" t="s">
        <v>111</v>
      </c>
      <c r="C17" s="24"/>
    </row>
    <row r="18" customFormat="false" ht="15" hidden="false" customHeight="false" outlineLevel="0" collapsed="false">
      <c r="A18" s="18" t="n">
        <v>6</v>
      </c>
      <c r="B18" s="19" t="s">
        <v>112</v>
      </c>
      <c r="C18" s="24"/>
    </row>
    <row r="19" customFormat="false" ht="15" hidden="false" customHeight="false" outlineLevel="0" collapsed="false">
      <c r="A19" s="18" t="n">
        <v>7</v>
      </c>
      <c r="B19" s="19" t="s">
        <v>113</v>
      </c>
      <c r="C19" s="24"/>
    </row>
    <row r="20" customFormat="false" ht="15" hidden="false" customHeight="false" outlineLevel="0" collapsed="false">
      <c r="A20" s="18" t="n">
        <v>8</v>
      </c>
      <c r="B20" s="19" t="s">
        <v>114</v>
      </c>
      <c r="C20" s="24"/>
    </row>
    <row r="21" customFormat="false" ht="15" hidden="false" customHeight="false" outlineLevel="0" collapsed="false">
      <c r="A21" s="18" t="n">
        <v>9</v>
      </c>
      <c r="B21" s="19" t="s">
        <v>115</v>
      </c>
      <c r="C21" s="24"/>
    </row>
    <row r="22" customFormat="false" ht="15" hidden="false" customHeight="false" outlineLevel="0" collapsed="false">
      <c r="A22" s="18" t="n">
        <v>10</v>
      </c>
      <c r="B22" s="19" t="s">
        <v>116</v>
      </c>
      <c r="C22" s="24"/>
    </row>
    <row r="23" customFormat="false" ht="15" hidden="false" customHeight="false" outlineLevel="0" collapsed="false">
      <c r="A23" s="21"/>
      <c r="B23" s="25"/>
      <c r="C23" s="26"/>
    </row>
    <row r="24" customFormat="false" ht="15" hidden="false" customHeight="false" outlineLevel="0" collapsed="false">
      <c r="A24" s="27"/>
      <c r="B24" s="1"/>
      <c r="C24" s="28" t="s">
        <v>117</v>
      </c>
    </row>
    <row r="25" customFormat="false" ht="15" hidden="false" customHeight="false" outlineLevel="0" collapsed="false">
      <c r="A25" s="27"/>
      <c r="B25" s="1"/>
      <c r="C25" s="29" t="n">
        <f aca="true">TODAY()</f>
        <v>44459</v>
      </c>
    </row>
    <row r="26" customFormat="false" ht="15" hidden="false" customHeight="false" outlineLevel="0" collapsed="false">
      <c r="A26" s="27"/>
      <c r="B26" s="1"/>
      <c r="C26" s="28"/>
    </row>
    <row r="27" customFormat="false" ht="15" hidden="false" customHeight="false" outlineLevel="0" collapsed="false">
      <c r="A27" s="27"/>
      <c r="B27" s="1"/>
      <c r="C27" s="28" t="s">
        <v>118</v>
      </c>
    </row>
    <row r="28" customFormat="false" ht="15" hidden="false" customHeight="false" outlineLevel="0" collapsed="false">
      <c r="A28" s="27"/>
      <c r="B28" s="1"/>
      <c r="C28" s="28" t="s">
        <v>119</v>
      </c>
    </row>
  </sheetData>
  <mergeCells count="3">
    <mergeCell ref="A1:C1"/>
    <mergeCell ref="A2:C2"/>
    <mergeCell ref="A11:C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D2" activeCellId="0" sqref="D2"/>
    </sheetView>
  </sheetViews>
  <sheetFormatPr defaultRowHeight="15" zeroHeight="false" outlineLevelRow="0" outlineLevelCol="0"/>
  <cols>
    <col collapsed="false" customWidth="true" hidden="false" outlineLevel="0" max="1" min="1" style="30" width="9.13"/>
    <col collapsed="false" customWidth="true" hidden="false" outlineLevel="0" max="2" min="2" style="31" width="28.42"/>
    <col collapsed="false" customWidth="true" hidden="false" outlineLevel="0" max="3" min="3" style="31" width="33.71"/>
    <col collapsed="false" customWidth="true" hidden="false" outlineLevel="0" max="4" min="4" style="31" width="14.69"/>
    <col collapsed="false" customWidth="true" hidden="false" outlineLevel="0" max="1025" min="5" style="31" width="9.13"/>
  </cols>
  <sheetData>
    <row r="1" customFormat="false" ht="33" hidden="false" customHeight="true" outlineLevel="0" collapsed="false">
      <c r="A1" s="32" t="s">
        <v>120</v>
      </c>
      <c r="B1" s="32"/>
      <c r="C1" s="32"/>
      <c r="D1" s="32"/>
      <c r="E1" s="33"/>
      <c r="F1" s="33"/>
    </row>
    <row r="2" customFormat="false" ht="15" hidden="false" customHeight="false" outlineLevel="0" collapsed="false">
      <c r="A2" s="34" t="s">
        <v>121</v>
      </c>
      <c r="B2" s="35" t="s">
        <v>98</v>
      </c>
      <c r="C2" s="35" t="s">
        <v>122</v>
      </c>
      <c r="D2" s="36" t="s">
        <v>123</v>
      </c>
    </row>
    <row r="3" customFormat="false" ht="15" hidden="false" customHeight="false" outlineLevel="0" collapsed="false">
      <c r="A3" s="34" t="n">
        <v>1</v>
      </c>
      <c r="B3" s="35" t="s">
        <v>124</v>
      </c>
      <c r="C3" s="35" t="s">
        <v>125</v>
      </c>
      <c r="D3" s="36" t="s">
        <v>126</v>
      </c>
    </row>
    <row r="4" customFormat="false" ht="15" hidden="false" customHeight="false" outlineLevel="0" collapsed="false">
      <c r="A4" s="34" t="n">
        <v>2</v>
      </c>
      <c r="B4" s="35" t="s">
        <v>127</v>
      </c>
      <c r="C4" s="35" t="s">
        <v>128</v>
      </c>
      <c r="D4" s="36" t="s">
        <v>129</v>
      </c>
    </row>
    <row r="5" customFormat="false" ht="15" hidden="false" customHeight="false" outlineLevel="0" collapsed="false">
      <c r="A5" s="34" t="n">
        <v>3</v>
      </c>
      <c r="B5" s="35" t="s">
        <v>130</v>
      </c>
      <c r="C5" s="35" t="s">
        <v>128</v>
      </c>
      <c r="D5" s="36" t="s">
        <v>129</v>
      </c>
    </row>
    <row r="6" customFormat="false" ht="15" hidden="false" customHeight="false" outlineLevel="0" collapsed="false">
      <c r="A6" s="34" t="n">
        <v>4</v>
      </c>
      <c r="B6" s="35" t="s">
        <v>131</v>
      </c>
      <c r="C6" s="35" t="s">
        <v>132</v>
      </c>
      <c r="D6" s="36" t="s">
        <v>129</v>
      </c>
    </row>
    <row r="7" customFormat="false" ht="15" hidden="false" customHeight="false" outlineLevel="0" collapsed="false">
      <c r="A7" s="34" t="n">
        <v>5</v>
      </c>
      <c r="B7" s="35" t="s">
        <v>133</v>
      </c>
      <c r="C7" s="35" t="s">
        <v>134</v>
      </c>
      <c r="D7" s="36" t="s">
        <v>129</v>
      </c>
    </row>
    <row r="8" customFormat="false" ht="15" hidden="false" customHeight="false" outlineLevel="0" collapsed="false">
      <c r="A8" s="34" t="n">
        <v>6</v>
      </c>
      <c r="B8" s="35" t="s">
        <v>135</v>
      </c>
      <c r="C8" s="35" t="s">
        <v>136</v>
      </c>
      <c r="D8" s="36" t="s">
        <v>129</v>
      </c>
    </row>
    <row r="9" customFormat="false" ht="15" hidden="false" customHeight="false" outlineLevel="0" collapsed="false">
      <c r="A9" s="34" t="n">
        <v>7</v>
      </c>
      <c r="B9" s="35" t="s">
        <v>137</v>
      </c>
      <c r="C9" s="35" t="s">
        <v>138</v>
      </c>
      <c r="D9" s="36" t="s">
        <v>129</v>
      </c>
    </row>
    <row r="10" customFormat="false" ht="15" hidden="false" customHeight="false" outlineLevel="0" collapsed="false">
      <c r="A10" s="34" t="n">
        <v>8</v>
      </c>
      <c r="B10" s="35" t="s">
        <v>139</v>
      </c>
      <c r="C10" s="35" t="s">
        <v>140</v>
      </c>
      <c r="D10" s="36" t="s">
        <v>129</v>
      </c>
    </row>
    <row r="11" customFormat="false" ht="15" hidden="false" customHeight="false" outlineLevel="0" collapsed="false">
      <c r="A11" s="34" t="n">
        <v>9</v>
      </c>
      <c r="B11" s="37" t="s">
        <v>141</v>
      </c>
      <c r="C11" s="37" t="s">
        <v>142</v>
      </c>
      <c r="D11" s="36" t="s">
        <v>129</v>
      </c>
    </row>
    <row r="12" customFormat="false" ht="15" hidden="false" customHeight="false" outlineLevel="0" collapsed="false">
      <c r="A12" s="34" t="n">
        <v>10</v>
      </c>
      <c r="B12" s="35" t="s">
        <v>143</v>
      </c>
      <c r="C12" s="35" t="s">
        <v>144</v>
      </c>
      <c r="D12" s="36" t="s">
        <v>129</v>
      </c>
    </row>
    <row r="13" customFormat="false" ht="15" hidden="false" customHeight="false" outlineLevel="0" collapsed="false">
      <c r="A13" s="34" t="n">
        <v>11</v>
      </c>
      <c r="B13" s="35" t="s">
        <v>145</v>
      </c>
      <c r="C13" s="35" t="s">
        <v>146</v>
      </c>
      <c r="D13" s="36" t="s">
        <v>129</v>
      </c>
    </row>
    <row r="15" customFormat="false" ht="15" hidden="false" customHeight="false" outlineLevel="0" collapsed="false">
      <c r="C15" s="30" t="s">
        <v>147</v>
      </c>
    </row>
    <row r="16" customFormat="false" ht="15" hidden="false" customHeight="false" outlineLevel="0" collapsed="false">
      <c r="C16" s="38" t="n">
        <v>43763</v>
      </c>
    </row>
    <row r="17" customFormat="false" ht="15" hidden="false" customHeight="false" outlineLevel="0" collapsed="false">
      <c r="C17" s="30" t="s">
        <v>148</v>
      </c>
    </row>
    <row r="18" customFormat="false" ht="15" hidden="false" customHeight="false" outlineLevel="0" collapsed="false">
      <c r="C18" s="30" t="s">
        <v>119</v>
      </c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tr-TR</dc:language>
  <cp:lastModifiedBy/>
  <cp:lastPrinted>2021-09-20T14:09:41Z</cp:lastPrinted>
  <dcterms:modified xsi:type="dcterms:W3CDTF">2021-09-20T16:55:05Z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